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Livestock" sheetId="1" r:id="rId1"/>
    <sheet name="World Livestock by Type Graph" sheetId="2" r:id="rId2"/>
    <sheet name="World Livestock Graph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<sst xmlns="http://schemas.openxmlformats.org/spreadsheetml/2006/main" count="9" uniqueCount="9">
  <si>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</si>
  <si>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Million Individuals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</si>
  <si>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</si>
  <si>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World Population of Cattle, Sheep, and Goats, 1961-2007</t>
  </si>
  <si>
    <t>Cattle</t>
  </si>
  <si>
    <t>Sheep</t>
  </si>
  <si>
    <t>Goats</t>
  </si>
  <si>
    <t xml:space="preserve">Total 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</si>
  <si>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http://faostat.fao.org/site/573/default.aspx, updated June 2009.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</si>
</sst>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  <numFmt numFmtId="173" formatCode="[$-409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Population of Cattle, Sheep, and Goats, 
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Sheep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994.268736</c:v>
              </c:pt>
              <c:pt idx="1">
                <c:v>997.193122</c:v>
              </c:pt>
              <c:pt idx="2">
                <c:v>999.696719</c:v>
              </c:pt>
              <c:pt idx="3">
                <c:v>1013.486149</c:v>
              </c:pt>
              <c:pt idx="4">
                <c:v>1030.878735</c:v>
              </c:pt>
              <c:pt idx="5">
                <c:v>1040.688491</c:v>
              </c:pt>
              <c:pt idx="6">
                <c:v>1059.154631</c:v>
              </c:pt>
              <c:pt idx="7">
                <c:v>1074.022618</c:v>
              </c:pt>
              <c:pt idx="8">
                <c:v>1080.720926</c:v>
              </c:pt>
              <c:pt idx="9">
                <c:v>1063.272612</c:v>
              </c:pt>
              <c:pt idx="10">
                <c:v>1066.49599</c:v>
              </c:pt>
              <c:pt idx="11">
                <c:v>1037.794191</c:v>
              </c:pt>
              <c:pt idx="12">
                <c:v>1017.700464</c:v>
              </c:pt>
              <c:pt idx="13">
                <c:v>1028.883233</c:v>
              </c:pt>
              <c:pt idx="14">
                <c:v>1047.921744</c:v>
              </c:pt>
              <c:pt idx="15">
                <c:v>1048.035438</c:v>
              </c:pt>
              <c:pt idx="16">
                <c:v>1037.904497</c:v>
              </c:pt>
              <c:pt idx="17">
                <c:v>1050.542345</c:v>
              </c:pt>
              <c:pt idx="18">
                <c:v>1069.312864</c:v>
              </c:pt>
              <c:pt idx="19">
                <c:v>1098.674103</c:v>
              </c:pt>
              <c:pt idx="20">
                <c:v>1112.748725</c:v>
              </c:pt>
              <c:pt idx="21">
                <c:v>1131.713347</c:v>
              </c:pt>
              <c:pt idx="22">
                <c:v>1127.300486</c:v>
              </c:pt>
              <c:pt idx="23">
                <c:v>1119.398619</c:v>
              </c:pt>
              <c:pt idx="24">
                <c:v>1118.608733</c:v>
              </c:pt>
              <c:pt idx="25">
                <c:v>1126.522365</c:v>
              </c:pt>
              <c:pt idx="26">
                <c:v>1142.089337</c:v>
              </c:pt>
              <c:pt idx="27">
                <c:v>1163.738353</c:v>
              </c:pt>
              <c:pt idx="28">
                <c:v>1198.350926</c:v>
              </c:pt>
              <c:pt idx="29">
                <c:v>1209.503135</c:v>
              </c:pt>
              <c:pt idx="30">
                <c:v>1185.344542</c:v>
              </c:pt>
              <c:pt idx="31">
                <c:v>1162.088966</c:v>
              </c:pt>
              <c:pt idx="32">
                <c:v>1121.363296</c:v>
              </c:pt>
              <c:pt idx="33">
                <c:v>1111.531102</c:v>
              </c:pt>
              <c:pt idx="34">
                <c:v>1076.006588</c:v>
              </c:pt>
              <c:pt idx="35">
                <c:v>1062.851034</c:v>
              </c:pt>
              <c:pt idx="36">
                <c:v>1042.367035</c:v>
              </c:pt>
              <c:pt idx="37">
                <c:v>1047.075297</c:v>
              </c:pt>
              <c:pt idx="38">
                <c:v>1056.056218</c:v>
              </c:pt>
              <c:pt idx="39">
                <c:v>1059.685652</c:v>
              </c:pt>
              <c:pt idx="40">
                <c:v>1037.968086</c:v>
              </c:pt>
              <c:pt idx="41">
                <c:v>1026.520791</c:v>
              </c:pt>
              <c:pt idx="42">
                <c:v>1034.890785</c:v>
              </c:pt>
              <c:pt idx="43">
                <c:v>1062.31252</c:v>
              </c:pt>
              <c:pt idx="44">
                <c:v>1089.108502</c:v>
              </c:pt>
              <c:pt idx="45">
                <c:v>1092.35176</c:v>
              </c:pt>
              <c:pt idx="46">
                <c:v>1086.881528</c:v>
              </c:pt>
            </c:numLit>
          </c:yVal>
          <c:smooth val="0"/>
        </c:ser>
        <c:ser>
          <c:idx val="1"/>
          <c:order val="1"/>
          <c:tx>
            <c:v>Goats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348.726793</c:v>
              </c:pt>
              <c:pt idx="1">
                <c:v>363.660819</c:v>
              </c:pt>
              <c:pt idx="2">
                <c:v>369.855953</c:v>
              </c:pt>
              <c:pt idx="3">
                <c:v>368.323406</c:v>
              </c:pt>
              <c:pt idx="4">
                <c:v>367.424287</c:v>
              </c:pt>
              <c:pt idx="5">
                <c:v>368.784918</c:v>
              </c:pt>
              <c:pt idx="6">
                <c:v>370.531563</c:v>
              </c:pt>
              <c:pt idx="7">
                <c:v>377.032611</c:v>
              </c:pt>
              <c:pt idx="8">
                <c:v>377.826378</c:v>
              </c:pt>
              <c:pt idx="9">
                <c:v>377.683648</c:v>
              </c:pt>
              <c:pt idx="10">
                <c:v>381.611309</c:v>
              </c:pt>
              <c:pt idx="11">
                <c:v>384.817128</c:v>
              </c:pt>
              <c:pt idx="12">
                <c:v>385.029708</c:v>
              </c:pt>
              <c:pt idx="13">
                <c:v>394.186973</c:v>
              </c:pt>
              <c:pt idx="14">
                <c:v>405.421809</c:v>
              </c:pt>
              <c:pt idx="15">
                <c:v>416.117224</c:v>
              </c:pt>
              <c:pt idx="16">
                <c:v>422.375748</c:v>
              </c:pt>
              <c:pt idx="17">
                <c:v>439.062387</c:v>
              </c:pt>
              <c:pt idx="18">
                <c:v>454.924621</c:v>
              </c:pt>
              <c:pt idx="19">
                <c:v>464.439245</c:v>
              </c:pt>
              <c:pt idx="20">
                <c:v>474.195967</c:v>
              </c:pt>
              <c:pt idx="21">
                <c:v>481.803445</c:v>
              </c:pt>
              <c:pt idx="22">
                <c:v>491.386423</c:v>
              </c:pt>
              <c:pt idx="23">
                <c:v>484.104533</c:v>
              </c:pt>
              <c:pt idx="24">
                <c:v>486.434138</c:v>
              </c:pt>
              <c:pt idx="25">
                <c:v>499.2139</c:v>
              </c:pt>
              <c:pt idx="26">
                <c:v>521.839079</c:v>
              </c:pt>
              <c:pt idx="27">
                <c:v>545.343628</c:v>
              </c:pt>
              <c:pt idx="28">
                <c:v>573.716935</c:v>
              </c:pt>
              <c:pt idx="29">
                <c:v>590.0972</c:v>
              </c:pt>
              <c:pt idx="30">
                <c:v>595.486751</c:v>
              </c:pt>
              <c:pt idx="31">
                <c:v>603.431198</c:v>
              </c:pt>
              <c:pt idx="32">
                <c:v>610.797702</c:v>
              </c:pt>
              <c:pt idx="33">
                <c:v>639.085363</c:v>
              </c:pt>
              <c:pt idx="34">
                <c:v>670.167603</c:v>
              </c:pt>
              <c:pt idx="35">
                <c:v>700.875985</c:v>
              </c:pt>
              <c:pt idx="36">
                <c:v>692.573742</c:v>
              </c:pt>
              <c:pt idx="37">
                <c:v>712.101907</c:v>
              </c:pt>
              <c:pt idx="38">
                <c:v>728.366469</c:v>
              </c:pt>
              <c:pt idx="39">
                <c:v>745.036259</c:v>
              </c:pt>
              <c:pt idx="40">
                <c:v>754.660119</c:v>
              </c:pt>
              <c:pt idx="41">
                <c:v>765.201472</c:v>
              </c:pt>
              <c:pt idx="42">
                <c:v>781.642405</c:v>
              </c:pt>
              <c:pt idx="43">
                <c:v>801.994365</c:v>
              </c:pt>
              <c:pt idx="44">
                <c:v>820.880365</c:v>
              </c:pt>
              <c:pt idx="45">
                <c:v>823.789002</c:v>
              </c:pt>
              <c:pt idx="46">
                <c:v>830.391683</c:v>
              </c:pt>
            </c:numLit>
          </c:yVal>
          <c:smooth val="0"/>
        </c:ser>
        <c:ser>
          <c:idx val="2"/>
          <c:order val="2"/>
          <c:tx>
            <c:v>Cattle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942.175069</c:v>
              </c:pt>
              <c:pt idx="1">
                <c:v>957.172513</c:v>
              </c:pt>
              <c:pt idx="2">
                <c:v>970.382904</c:v>
              </c:pt>
              <c:pt idx="3">
                <c:v>987.5752</c:v>
              </c:pt>
              <c:pt idx="4">
                <c:v>1008.908424</c:v>
              </c:pt>
              <c:pt idx="5">
                <c:v>1027.750977</c:v>
              </c:pt>
              <c:pt idx="6">
                <c:v>1049.782778</c:v>
              </c:pt>
              <c:pt idx="7">
                <c:v>1064.668338</c:v>
              </c:pt>
              <c:pt idx="8">
                <c:v>1069.88769</c:v>
              </c:pt>
              <c:pt idx="9">
                <c:v>1081.641464</c:v>
              </c:pt>
              <c:pt idx="10">
                <c:v>1096.646411</c:v>
              </c:pt>
              <c:pt idx="11">
                <c:v>1119.330011</c:v>
              </c:pt>
              <c:pt idx="12">
                <c:v>1138.722624</c:v>
              </c:pt>
              <c:pt idx="13">
                <c:v>1166.767929</c:v>
              </c:pt>
              <c:pt idx="14">
                <c:v>1187.927592</c:v>
              </c:pt>
              <c:pt idx="15">
                <c:v>1199.67128</c:v>
              </c:pt>
              <c:pt idx="16">
                <c:v>1204.693621</c:v>
              </c:pt>
              <c:pt idx="17">
                <c:v>1206.219455</c:v>
              </c:pt>
              <c:pt idx="18">
                <c:v>1211.06969</c:v>
              </c:pt>
              <c:pt idx="19">
                <c:v>1217.018356</c:v>
              </c:pt>
              <c:pt idx="20">
                <c:v>1228.589591</c:v>
              </c:pt>
              <c:pt idx="21">
                <c:v>1242.283701</c:v>
              </c:pt>
              <c:pt idx="22">
                <c:v>1249.419026</c:v>
              </c:pt>
              <c:pt idx="23">
                <c:v>1255.289724</c:v>
              </c:pt>
              <c:pt idx="24">
                <c:v>1260.012902</c:v>
              </c:pt>
              <c:pt idx="25">
                <c:v>1266.650034</c:v>
              </c:pt>
              <c:pt idx="26">
                <c:v>1266.575758</c:v>
              </c:pt>
              <c:pt idx="27">
                <c:v>1272.893535</c:v>
              </c:pt>
              <c:pt idx="28">
                <c:v>1289.950644</c:v>
              </c:pt>
              <c:pt idx="29">
                <c:v>1298.814965</c:v>
              </c:pt>
              <c:pt idx="30">
                <c:v>1298.861414</c:v>
              </c:pt>
              <c:pt idx="31">
                <c:v>1305.165674</c:v>
              </c:pt>
              <c:pt idx="32">
                <c:v>1306.42287</c:v>
              </c:pt>
              <c:pt idx="33">
                <c:v>1317.213254</c:v>
              </c:pt>
              <c:pt idx="34">
                <c:v>1326.363779</c:v>
              </c:pt>
              <c:pt idx="35">
                <c:v>1320.502918</c:v>
              </c:pt>
              <c:pt idx="36">
                <c:v>1311.135911</c:v>
              </c:pt>
              <c:pt idx="37">
                <c:v>1310.924917</c:v>
              </c:pt>
              <c:pt idx="38">
                <c:v>1314.118643</c:v>
              </c:pt>
              <c:pt idx="39">
                <c:v>1316.040992</c:v>
              </c:pt>
              <c:pt idx="40">
                <c:v>1317.252267</c:v>
              </c:pt>
              <c:pt idx="41">
                <c:v>1325.984905</c:v>
              </c:pt>
              <c:pt idx="42">
                <c:v>1336.34922</c:v>
              </c:pt>
              <c:pt idx="43">
                <c:v>1343.905223</c:v>
              </c:pt>
              <c:pt idx="44">
                <c:v>1350.177911</c:v>
              </c:pt>
              <c:pt idx="45">
                <c:v>1361.539841</c:v>
              </c:pt>
              <c:pt idx="46">
                <c:v>1357.183587</c:v>
              </c:pt>
            </c:numLit>
          </c:yVal>
          <c:smooth val="0"/>
        </c:ser>
        <c:axId val="20731068"/>
        <c:axId val="52361885"/>
      </c:scatterChart>
      <c:valAx>
        <c:axId val="2073106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crossBetween val="midCat"/>
        <c:dispUnits/>
        <c:majorUnit val="10"/>
      </c:valAx>
      <c:valAx>
        <c:axId val="5236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Livestock Population, 1961-2007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275"/>
          <c:w val="0.92325"/>
          <c:h val="0.81475"/>
        </c:manualLayout>
      </c:layout>
      <c:scatterChart>
        <c:scatterStyle val="line"/>
        <c:varyColors val="0"/>
        <c:ser>
          <c:idx val="0"/>
          <c:order val="0"/>
          <c:tx>
            <c:v>Livestock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2285.170598</c:v>
              </c:pt>
              <c:pt idx="1">
                <c:v>2318.026454</c:v>
              </c:pt>
              <c:pt idx="2">
                <c:v>2339.935576</c:v>
              </c:pt>
              <c:pt idx="3">
                <c:v>2369.384755</c:v>
              </c:pt>
              <c:pt idx="4">
                <c:v>2407.2114460000003</c:v>
              </c:pt>
              <c:pt idx="5">
                <c:v>2437.224386</c:v>
              </c:pt>
              <c:pt idx="6">
                <c:v>2479.468972</c:v>
              </c:pt>
              <c:pt idx="7">
                <c:v>2515.723567</c:v>
              </c:pt>
              <c:pt idx="8">
                <c:v>2528.434994</c:v>
              </c:pt>
              <c:pt idx="9">
                <c:v>2522.597724</c:v>
              </c:pt>
              <c:pt idx="10">
                <c:v>2544.75371</c:v>
              </c:pt>
              <c:pt idx="11">
                <c:v>2541.94133</c:v>
              </c:pt>
              <c:pt idx="12">
                <c:v>2541.452796</c:v>
              </c:pt>
              <c:pt idx="13">
                <c:v>2589.838135</c:v>
              </c:pt>
              <c:pt idx="14">
                <c:v>2641.2711449999997</c:v>
              </c:pt>
              <c:pt idx="15">
                <c:v>2663.823942</c:v>
              </c:pt>
              <c:pt idx="16">
                <c:v>2664.973866</c:v>
              </c:pt>
              <c:pt idx="17">
                <c:v>2695.824187</c:v>
              </c:pt>
              <c:pt idx="18">
                <c:v>2735.307175</c:v>
              </c:pt>
              <c:pt idx="19">
                <c:v>2780.1317040000004</c:v>
              </c:pt>
              <c:pt idx="20">
                <c:v>2815.534283</c:v>
              </c:pt>
              <c:pt idx="21">
                <c:v>2855.800493</c:v>
              </c:pt>
              <c:pt idx="22">
                <c:v>2868.105935</c:v>
              </c:pt>
              <c:pt idx="23">
                <c:v>2858.792876</c:v>
              </c:pt>
              <c:pt idx="24">
                <c:v>2865.055773</c:v>
              </c:pt>
              <c:pt idx="25">
                <c:v>2892.386299</c:v>
              </c:pt>
              <c:pt idx="26">
                <c:v>2930.5041739999997</c:v>
              </c:pt>
              <c:pt idx="27">
                <c:v>2981.9755159999995</c:v>
              </c:pt>
              <c:pt idx="28">
                <c:v>3062.018505</c:v>
              </c:pt>
              <c:pt idx="29">
                <c:v>3098.4153</c:v>
              </c:pt>
              <c:pt idx="30">
                <c:v>3079.692707</c:v>
              </c:pt>
              <c:pt idx="31">
                <c:v>3070.6858380000003</c:v>
              </c:pt>
              <c:pt idx="32">
                <c:v>3038.5838679999997</c:v>
              </c:pt>
              <c:pt idx="33">
                <c:v>3067.8297190000003</c:v>
              </c:pt>
              <c:pt idx="34">
                <c:v>3072.5379700000003</c:v>
              </c:pt>
              <c:pt idx="35">
                <c:v>3084.229937</c:v>
              </c:pt>
              <c:pt idx="36">
                <c:v>3046.076688</c:v>
              </c:pt>
              <c:pt idx="37">
                <c:v>3070.102121</c:v>
              </c:pt>
              <c:pt idx="38">
                <c:v>3098.54133</c:v>
              </c:pt>
              <c:pt idx="39">
                <c:v>3120.762903</c:v>
              </c:pt>
              <c:pt idx="40">
                <c:v>3109.880472</c:v>
              </c:pt>
              <c:pt idx="41">
                <c:v>3117.707168</c:v>
              </c:pt>
              <c:pt idx="42">
                <c:v>3152.88241</c:v>
              </c:pt>
              <c:pt idx="43">
                <c:v>3208.2121079999997</c:v>
              </c:pt>
              <c:pt idx="44">
                <c:v>3260.166778</c:v>
              </c:pt>
              <c:pt idx="45">
                <c:v>3277.680603</c:v>
              </c:pt>
              <c:pt idx="46">
                <c:v>3274.4567979999997</c:v>
              </c:pt>
            </c:numLit>
          </c:yVal>
          <c:smooth val="0"/>
        </c:ser>
        <c:axId val="1494918"/>
        <c:axId val="13454263"/>
      </c:scatterChart>
      <c:valAx>
        <c:axId val="149491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crossBetween val="midCat"/>
        <c:dispUnits/>
        <c:majorUnit val="10"/>
      </c:valAx>
      <c:valAx>
        <c:axId val="1345426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28125" style="0" customWidth="1"/>
  </cols>
  <sheetData>
    <row r="1" spans="1:4" ht="12.75">
      <c r="A1" s="1" t="s">
        <v>3</v>
      </c>
      <c r="B1" s="1"/>
      <c r="C1" s="1"/>
      <c r="D1" s="1"/>
    </row>
    <row r="3" spans="1:6" ht="12.75">
      <c r="A3" s="3" t="s">
        <v>0</v>
      </c>
      <c r="B3" s="4" t="s">
        <v>4</v>
      </c>
      <c r="C3" s="4" t="s">
        <v>5</v>
      </c>
      <c r="D3" s="4" t="s">
        <v>6</v>
      </c>
      <c r="E3" s="12" t="s">
        <v>7</v>
      </c>
      <c r="F3" s="8"/>
    </row>
    <row r="4" spans="2:5" ht="12.75">
      <c r="B4" s="20" t="s">
        <v>1</v>
      </c>
      <c r="C4" s="20"/>
      <c r="D4" s="20"/>
      <c r="E4" s="13"/>
    </row>
    <row r="5" spans="2:4" ht="12.75">
      <c r="B5" s="14"/>
      <c r="C5" s="14"/>
      <c r="D5" s="14"/>
    </row>
    <row r="6" spans="1:5" ht="12.75">
      <c r="A6" s="5">
        <v>1961</v>
      </c>
      <c r="B6" s="6">
        <v>942.175069</v>
      </c>
      <c r="C6" s="15">
        <v>994.268736</v>
      </c>
      <c r="D6" s="15">
        <v>348.726793</v>
      </c>
      <c r="E6" s="15">
        <f>SUM(B6:D6)</f>
        <v>2285.1705979999997</v>
      </c>
    </row>
    <row r="7" spans="1:5" ht="12.75">
      <c r="A7" s="5">
        <v>1962</v>
      </c>
      <c r="B7" s="6">
        <v>957.172513</v>
      </c>
      <c r="C7" s="15">
        <v>997.193122</v>
      </c>
      <c r="D7" s="15">
        <v>363.660819</v>
      </c>
      <c r="E7" s="15">
        <f aca="true" t="shared" si="0" ref="E7:E52">SUM(B7:D7)</f>
        <v>2318.0264540000003</v>
      </c>
    </row>
    <row r="8" spans="1:5" ht="12.75">
      <c r="A8" s="5">
        <v>1963</v>
      </c>
      <c r="B8" s="6">
        <v>970.382904</v>
      </c>
      <c r="C8" s="15">
        <v>999.696719</v>
      </c>
      <c r="D8" s="15">
        <v>369.855953</v>
      </c>
      <c r="E8" s="15">
        <f t="shared" si="0"/>
        <v>2339.935576</v>
      </c>
    </row>
    <row r="9" spans="1:5" ht="12.75">
      <c r="A9" s="5">
        <v>1964</v>
      </c>
      <c r="B9" s="6">
        <v>987.5752</v>
      </c>
      <c r="C9" s="15">
        <v>1013.486149</v>
      </c>
      <c r="D9" s="15">
        <v>368.323406</v>
      </c>
      <c r="E9" s="15">
        <f t="shared" si="0"/>
        <v>2369.384755</v>
      </c>
    </row>
    <row r="10" spans="1:5" ht="12.75">
      <c r="A10" s="5">
        <v>1965</v>
      </c>
      <c r="B10" s="6">
        <v>1008.908424</v>
      </c>
      <c r="C10" s="15">
        <v>1030.878735</v>
      </c>
      <c r="D10" s="15">
        <v>367.424287</v>
      </c>
      <c r="E10" s="15">
        <f t="shared" si="0"/>
        <v>2407.211446</v>
      </c>
    </row>
    <row r="11" spans="1:5" ht="12.75">
      <c r="A11" s="5">
        <v>1966</v>
      </c>
      <c r="B11" s="6">
        <v>1027.750977</v>
      </c>
      <c r="C11" s="15">
        <v>1040.688491</v>
      </c>
      <c r="D11" s="15">
        <v>368.784918</v>
      </c>
      <c r="E11" s="15">
        <f t="shared" si="0"/>
        <v>2437.224386</v>
      </c>
    </row>
    <row r="12" spans="1:5" ht="12.75">
      <c r="A12" s="5">
        <v>1967</v>
      </c>
      <c r="B12" s="6">
        <v>1049.782778</v>
      </c>
      <c r="C12" s="15">
        <v>1059.154631</v>
      </c>
      <c r="D12" s="15">
        <v>370.531563</v>
      </c>
      <c r="E12" s="15">
        <f t="shared" si="0"/>
        <v>2479.468972</v>
      </c>
    </row>
    <row r="13" spans="1:5" ht="12.75">
      <c r="A13" s="5">
        <v>1968</v>
      </c>
      <c r="B13" s="6">
        <v>1064.668338</v>
      </c>
      <c r="C13" s="15">
        <v>1074.022618</v>
      </c>
      <c r="D13" s="15">
        <v>377.032611</v>
      </c>
      <c r="E13" s="15">
        <f t="shared" si="0"/>
        <v>2515.723567</v>
      </c>
    </row>
    <row r="14" spans="1:5" ht="12.75">
      <c r="A14" s="5">
        <v>1969</v>
      </c>
      <c r="B14" s="6">
        <v>1069.88769</v>
      </c>
      <c r="C14" s="15">
        <v>1080.720926</v>
      </c>
      <c r="D14" s="15">
        <v>377.826378</v>
      </c>
      <c r="E14" s="15">
        <f t="shared" si="0"/>
        <v>2528.434994</v>
      </c>
    </row>
    <row r="15" spans="1:5" ht="12.75">
      <c r="A15" s="5">
        <v>1970</v>
      </c>
      <c r="B15" s="6">
        <v>1081.641464</v>
      </c>
      <c r="C15" s="15">
        <v>1063.272612</v>
      </c>
      <c r="D15" s="15">
        <v>377.683648</v>
      </c>
      <c r="E15" s="15">
        <f t="shared" si="0"/>
        <v>2522.597724</v>
      </c>
    </row>
    <row r="16" spans="1:5" ht="12.75">
      <c r="A16" s="5">
        <v>1971</v>
      </c>
      <c r="B16" s="6">
        <v>1096.646411</v>
      </c>
      <c r="C16" s="15">
        <v>1066.49599</v>
      </c>
      <c r="D16" s="15">
        <v>381.611309</v>
      </c>
      <c r="E16" s="15">
        <f t="shared" si="0"/>
        <v>2544.75371</v>
      </c>
    </row>
    <row r="17" spans="1:5" ht="12.75">
      <c r="A17" s="5">
        <v>1972</v>
      </c>
      <c r="B17" s="6">
        <v>1119.330011</v>
      </c>
      <c r="C17" s="15">
        <v>1037.794191</v>
      </c>
      <c r="D17" s="15">
        <v>384.817128</v>
      </c>
      <c r="E17" s="15">
        <f t="shared" si="0"/>
        <v>2541.94133</v>
      </c>
    </row>
    <row r="18" spans="1:5" ht="12.75">
      <c r="A18" s="5">
        <v>1973</v>
      </c>
      <c r="B18" s="6">
        <v>1138.722624</v>
      </c>
      <c r="C18" s="15">
        <v>1017.700464</v>
      </c>
      <c r="D18" s="15">
        <v>385.029708</v>
      </c>
      <c r="E18" s="15">
        <f t="shared" si="0"/>
        <v>2541.452796</v>
      </c>
    </row>
    <row r="19" spans="1:5" ht="12.75">
      <c r="A19" s="5">
        <v>1974</v>
      </c>
      <c r="B19" s="6">
        <v>1166.767929</v>
      </c>
      <c r="C19" s="15">
        <v>1028.883233</v>
      </c>
      <c r="D19" s="15">
        <v>394.186973</v>
      </c>
      <c r="E19" s="15">
        <f t="shared" si="0"/>
        <v>2589.838135</v>
      </c>
    </row>
    <row r="20" spans="1:5" ht="12.75">
      <c r="A20" s="5">
        <v>1975</v>
      </c>
      <c r="B20" s="6">
        <v>1187.927592</v>
      </c>
      <c r="C20" s="15">
        <v>1047.921744</v>
      </c>
      <c r="D20" s="15">
        <v>405.421809</v>
      </c>
      <c r="E20" s="15">
        <f t="shared" si="0"/>
        <v>2641.271145</v>
      </c>
    </row>
    <row r="21" spans="1:5" ht="12.75">
      <c r="A21" s="5">
        <v>1976</v>
      </c>
      <c r="B21" s="6">
        <v>1199.67128</v>
      </c>
      <c r="C21" s="15">
        <v>1048.035438</v>
      </c>
      <c r="D21" s="15">
        <v>416.117224</v>
      </c>
      <c r="E21" s="15">
        <f t="shared" si="0"/>
        <v>2663.8239420000004</v>
      </c>
    </row>
    <row r="22" spans="1:5" ht="12.75">
      <c r="A22" s="5">
        <v>1977</v>
      </c>
      <c r="B22" s="6">
        <v>1204.693621</v>
      </c>
      <c r="C22" s="15">
        <v>1037.904497</v>
      </c>
      <c r="D22" s="15">
        <v>422.375748</v>
      </c>
      <c r="E22" s="15">
        <f t="shared" si="0"/>
        <v>2664.973866</v>
      </c>
    </row>
    <row r="23" spans="1:5" ht="12.75">
      <c r="A23" s="5">
        <v>1978</v>
      </c>
      <c r="B23" s="6">
        <v>1206.219455</v>
      </c>
      <c r="C23" s="15">
        <v>1050.542345</v>
      </c>
      <c r="D23" s="15">
        <v>439.062387</v>
      </c>
      <c r="E23" s="15">
        <f t="shared" si="0"/>
        <v>2695.824187</v>
      </c>
    </row>
    <row r="24" spans="1:5" ht="12.75">
      <c r="A24" s="5">
        <v>1979</v>
      </c>
      <c r="B24" s="6">
        <v>1211.06969</v>
      </c>
      <c r="C24" s="15">
        <v>1069.312864</v>
      </c>
      <c r="D24" s="15">
        <v>454.924621</v>
      </c>
      <c r="E24" s="15">
        <f t="shared" si="0"/>
        <v>2735.307175</v>
      </c>
    </row>
    <row r="25" spans="1:5" ht="12.75">
      <c r="A25" s="5">
        <v>1980</v>
      </c>
      <c r="B25" s="6">
        <v>1217.018356</v>
      </c>
      <c r="C25" s="15">
        <v>1098.674103</v>
      </c>
      <c r="D25" s="15">
        <v>464.439245</v>
      </c>
      <c r="E25" s="15">
        <f t="shared" si="0"/>
        <v>2780.131704</v>
      </c>
    </row>
    <row r="26" spans="1:5" ht="12.75">
      <c r="A26" s="5">
        <v>1981</v>
      </c>
      <c r="B26" s="6">
        <v>1228.589591</v>
      </c>
      <c r="C26" s="15">
        <v>1112.748725</v>
      </c>
      <c r="D26" s="15">
        <v>474.195967</v>
      </c>
      <c r="E26" s="15">
        <f t="shared" si="0"/>
        <v>2815.534283</v>
      </c>
    </row>
    <row r="27" spans="1:5" ht="12.75">
      <c r="A27" s="5">
        <v>1982</v>
      </c>
      <c r="B27" s="6">
        <v>1242.283701</v>
      </c>
      <c r="C27" s="15">
        <v>1131.713347</v>
      </c>
      <c r="D27" s="15">
        <v>481.803445</v>
      </c>
      <c r="E27" s="15">
        <f t="shared" si="0"/>
        <v>2855.800493</v>
      </c>
    </row>
    <row r="28" spans="1:5" ht="12.75">
      <c r="A28" s="5">
        <v>1983</v>
      </c>
      <c r="B28" s="6">
        <v>1249.419026</v>
      </c>
      <c r="C28" s="15">
        <v>1127.300486</v>
      </c>
      <c r="D28" s="15">
        <v>491.386423</v>
      </c>
      <c r="E28" s="15">
        <f t="shared" si="0"/>
        <v>2868.105935</v>
      </c>
    </row>
    <row r="29" spans="1:5" ht="12.75">
      <c r="A29" s="5">
        <v>1984</v>
      </c>
      <c r="B29" s="6">
        <v>1255.289724</v>
      </c>
      <c r="C29" s="15">
        <v>1119.398619</v>
      </c>
      <c r="D29" s="15">
        <v>484.104533</v>
      </c>
      <c r="E29" s="15">
        <f t="shared" si="0"/>
        <v>2858.792876</v>
      </c>
    </row>
    <row r="30" spans="1:5" ht="12.75">
      <c r="A30" s="5">
        <v>1985</v>
      </c>
      <c r="B30" s="6">
        <v>1260.012902</v>
      </c>
      <c r="C30" s="15">
        <v>1118.608733</v>
      </c>
      <c r="D30" s="15">
        <v>486.434138</v>
      </c>
      <c r="E30" s="15">
        <f t="shared" si="0"/>
        <v>2865.055773</v>
      </c>
    </row>
    <row r="31" spans="1:5" ht="12.75">
      <c r="A31" s="5">
        <v>1986</v>
      </c>
      <c r="B31" s="6">
        <v>1266.650034</v>
      </c>
      <c r="C31" s="15">
        <v>1126.522365</v>
      </c>
      <c r="D31" s="15">
        <v>499.2139</v>
      </c>
      <c r="E31" s="15">
        <f t="shared" si="0"/>
        <v>2892.3862990000002</v>
      </c>
    </row>
    <row r="32" spans="1:5" ht="12.75">
      <c r="A32" s="5">
        <v>1987</v>
      </c>
      <c r="B32" s="6">
        <v>1266.575758</v>
      </c>
      <c r="C32" s="15">
        <v>1142.089337</v>
      </c>
      <c r="D32" s="15">
        <v>521.839079</v>
      </c>
      <c r="E32" s="15">
        <f t="shared" si="0"/>
        <v>2930.5041739999997</v>
      </c>
    </row>
    <row r="33" spans="1:5" ht="12.75">
      <c r="A33" s="5">
        <v>1988</v>
      </c>
      <c r="B33" s="6">
        <v>1272.893535</v>
      </c>
      <c r="C33" s="15">
        <v>1163.738353</v>
      </c>
      <c r="D33" s="15">
        <v>545.343628</v>
      </c>
      <c r="E33" s="15">
        <f t="shared" si="0"/>
        <v>2981.975516</v>
      </c>
    </row>
    <row r="34" spans="1:5" ht="12.75">
      <c r="A34" s="5">
        <v>1989</v>
      </c>
      <c r="B34" s="6">
        <v>1289.950644</v>
      </c>
      <c r="C34" s="15">
        <v>1198.350926</v>
      </c>
      <c r="D34" s="15">
        <v>573.716935</v>
      </c>
      <c r="E34" s="15">
        <f t="shared" si="0"/>
        <v>3062.018505</v>
      </c>
    </row>
    <row r="35" spans="1:5" ht="12.75">
      <c r="A35" s="5">
        <v>1990</v>
      </c>
      <c r="B35" s="6">
        <v>1298.814965</v>
      </c>
      <c r="C35" s="15">
        <v>1209.503135</v>
      </c>
      <c r="D35" s="15">
        <v>590.0972</v>
      </c>
      <c r="E35" s="15">
        <f t="shared" si="0"/>
        <v>3098.4153</v>
      </c>
    </row>
    <row r="36" spans="1:5" ht="12.75">
      <c r="A36" s="5">
        <v>1991</v>
      </c>
      <c r="B36" s="6">
        <v>1298.861414</v>
      </c>
      <c r="C36" s="15">
        <v>1185.344542</v>
      </c>
      <c r="D36" s="15">
        <v>595.486751</v>
      </c>
      <c r="E36" s="15">
        <f t="shared" si="0"/>
        <v>3079.6927069999997</v>
      </c>
    </row>
    <row r="37" spans="1:5" ht="12.75">
      <c r="A37" s="5">
        <v>1992</v>
      </c>
      <c r="B37" s="6">
        <v>1305.165674</v>
      </c>
      <c r="C37" s="15">
        <v>1162.088966</v>
      </c>
      <c r="D37" s="15">
        <v>603.431198</v>
      </c>
      <c r="E37" s="15">
        <f t="shared" si="0"/>
        <v>3070.6858380000003</v>
      </c>
    </row>
    <row r="38" spans="1:5" ht="12.75">
      <c r="A38" s="5">
        <v>1993</v>
      </c>
      <c r="B38" s="6">
        <v>1306.42287</v>
      </c>
      <c r="C38" s="15">
        <v>1121.363296</v>
      </c>
      <c r="D38" s="15">
        <v>610.797702</v>
      </c>
      <c r="E38" s="15">
        <f t="shared" si="0"/>
        <v>3038.5838679999997</v>
      </c>
    </row>
    <row r="39" spans="1:5" ht="12.75">
      <c r="A39" s="5">
        <v>1994</v>
      </c>
      <c r="B39" s="6">
        <v>1317.213254</v>
      </c>
      <c r="C39" s="15">
        <v>1111.531102</v>
      </c>
      <c r="D39" s="15">
        <v>639.085363</v>
      </c>
      <c r="E39" s="15">
        <f t="shared" si="0"/>
        <v>3067.8297190000003</v>
      </c>
    </row>
    <row r="40" spans="1:5" ht="12.75">
      <c r="A40" s="5">
        <v>1995</v>
      </c>
      <c r="B40" s="6">
        <v>1326.363779</v>
      </c>
      <c r="C40" s="15">
        <v>1076.006588</v>
      </c>
      <c r="D40" s="15">
        <v>670.167603</v>
      </c>
      <c r="E40" s="15">
        <f t="shared" si="0"/>
        <v>3072.53797</v>
      </c>
    </row>
    <row r="41" spans="1:5" ht="12.75">
      <c r="A41" s="5">
        <v>1996</v>
      </c>
      <c r="B41" s="6">
        <v>1320.502918</v>
      </c>
      <c r="C41" s="15">
        <v>1062.851034</v>
      </c>
      <c r="D41" s="15">
        <v>700.875985</v>
      </c>
      <c r="E41" s="15">
        <f t="shared" si="0"/>
        <v>3084.229937</v>
      </c>
    </row>
    <row r="42" spans="1:5" ht="12.75">
      <c r="A42" s="5">
        <v>1997</v>
      </c>
      <c r="B42" s="6">
        <v>1311.135911</v>
      </c>
      <c r="C42" s="15">
        <v>1042.367035</v>
      </c>
      <c r="D42" s="15">
        <v>692.573742</v>
      </c>
      <c r="E42" s="15">
        <f t="shared" si="0"/>
        <v>3046.076688</v>
      </c>
    </row>
    <row r="43" spans="1:5" ht="12.75">
      <c r="A43" s="5">
        <v>1998</v>
      </c>
      <c r="B43" s="6">
        <v>1310.924917</v>
      </c>
      <c r="C43" s="15">
        <v>1047.075297</v>
      </c>
      <c r="D43" s="15">
        <v>712.101907</v>
      </c>
      <c r="E43" s="15">
        <f t="shared" si="0"/>
        <v>3070.102121</v>
      </c>
    </row>
    <row r="44" spans="1:5" ht="12.75">
      <c r="A44" s="5">
        <v>1999</v>
      </c>
      <c r="B44" s="6">
        <v>1314.118643</v>
      </c>
      <c r="C44" s="15">
        <v>1056.056218</v>
      </c>
      <c r="D44" s="15">
        <v>728.366469</v>
      </c>
      <c r="E44" s="15">
        <f t="shared" si="0"/>
        <v>3098.54133</v>
      </c>
    </row>
    <row r="45" spans="1:5" ht="12.75">
      <c r="A45" s="5">
        <v>2000</v>
      </c>
      <c r="B45" s="6">
        <v>1316.040992</v>
      </c>
      <c r="C45" s="15">
        <v>1059.685652</v>
      </c>
      <c r="D45" s="15">
        <v>745.036259</v>
      </c>
      <c r="E45" s="15">
        <f t="shared" si="0"/>
        <v>3120.762903</v>
      </c>
    </row>
    <row r="46" spans="1:5" ht="12.75">
      <c r="A46" s="5">
        <v>2001</v>
      </c>
      <c r="B46" s="6">
        <v>1317.252267</v>
      </c>
      <c r="C46" s="15">
        <v>1037.968086</v>
      </c>
      <c r="D46" s="15">
        <v>754.660119</v>
      </c>
      <c r="E46" s="15">
        <f t="shared" si="0"/>
        <v>3109.8804720000003</v>
      </c>
    </row>
    <row r="47" spans="1:5" ht="12.75">
      <c r="A47" s="5">
        <v>2002</v>
      </c>
      <c r="B47" s="6">
        <v>1325.984905</v>
      </c>
      <c r="C47" s="15">
        <v>1026.520791</v>
      </c>
      <c r="D47" s="15">
        <v>765.201472</v>
      </c>
      <c r="E47" s="15">
        <f t="shared" si="0"/>
        <v>3117.707168</v>
      </c>
    </row>
    <row r="48" spans="1:5" ht="12.75">
      <c r="A48" s="5">
        <v>2003</v>
      </c>
      <c r="B48" s="6">
        <v>1336.34922</v>
      </c>
      <c r="C48" s="15">
        <v>1034.890785</v>
      </c>
      <c r="D48" s="15">
        <v>781.642405</v>
      </c>
      <c r="E48" s="15">
        <f t="shared" si="0"/>
        <v>3152.88241</v>
      </c>
    </row>
    <row r="49" spans="1:5" ht="12.75">
      <c r="A49" s="5">
        <v>2004</v>
      </c>
      <c r="B49" s="6">
        <v>1343.905223</v>
      </c>
      <c r="C49" s="15">
        <v>1062.31252</v>
      </c>
      <c r="D49" s="15">
        <v>801.994365</v>
      </c>
      <c r="E49" s="15">
        <f t="shared" si="0"/>
        <v>3208.212108</v>
      </c>
    </row>
    <row r="50" spans="1:5" ht="12.75">
      <c r="A50" s="5">
        <v>2005</v>
      </c>
      <c r="B50" s="6">
        <v>1350.177911</v>
      </c>
      <c r="C50" s="15">
        <v>1089.108502</v>
      </c>
      <c r="D50" s="15">
        <v>820.880365</v>
      </c>
      <c r="E50" s="15">
        <f t="shared" si="0"/>
        <v>3260.166778</v>
      </c>
    </row>
    <row r="51" spans="1:6" ht="12.75">
      <c r="A51" s="7">
        <v>2006</v>
      </c>
      <c r="B51" s="6">
        <v>1361.539841</v>
      </c>
      <c r="C51" s="15">
        <v>1092.35176</v>
      </c>
      <c r="D51" s="15">
        <v>823.789002</v>
      </c>
      <c r="E51" s="15">
        <f t="shared" si="0"/>
        <v>3277.6806030000002</v>
      </c>
      <c r="F51" s="8"/>
    </row>
    <row r="52" spans="1:5" ht="12.75">
      <c r="A52" s="16">
        <v>2007</v>
      </c>
      <c r="B52" s="17">
        <v>1357.183587</v>
      </c>
      <c r="C52" s="18">
        <v>1086.881528</v>
      </c>
      <c r="D52" s="18">
        <v>830.391683</v>
      </c>
      <c r="E52" s="18">
        <f t="shared" si="0"/>
        <v>3274.4567979999997</v>
      </c>
    </row>
    <row r="53" spans="1:5" ht="12.75">
      <c r="A53" s="9"/>
      <c r="B53" s="9"/>
      <c r="C53" s="9"/>
      <c r="D53" s="9"/>
      <c r="E53" s="10"/>
    </row>
    <row r="54" spans="1:7" ht="44.25" customHeight="1">
      <c r="A54" s="19" t="s">
        <v>8</v>
      </c>
      <c r="B54" s="19"/>
      <c r="C54" s="19"/>
      <c r="D54" s="19"/>
      <c r="E54" s="19"/>
      <c r="F54" s="19"/>
      <c r="G54" s="19"/>
    </row>
    <row r="55" spans="5:8" ht="12.75">
      <c r="E55" s="2"/>
      <c r="H55" s="11"/>
    </row>
    <row r="56" spans="1:7" ht="52.5" customHeight="1">
      <c r="A56" s="19" t="s">
        <v>2</v>
      </c>
      <c r="B56" s="19"/>
      <c r="C56" s="19"/>
      <c r="D56" s="19"/>
      <c r="E56" s="19"/>
      <c r="F56" s="19"/>
      <c r="G56" s="19"/>
    </row>
    <row r="57" spans="1:8" ht="12.75">
      <c r="A57" s="11"/>
      <c r="B57" s="11"/>
      <c r="C57" s="11"/>
      <c r="D57" s="11"/>
      <c r="E57" s="11"/>
      <c r="F57" s="11"/>
      <c r="G57" s="11"/>
      <c r="H57" s="11"/>
    </row>
  </sheetData>
  <mergeCells count="3">
    <mergeCell ref="A56:G56"/>
    <mergeCell ref="B4:D4"/>
    <mergeCell ref="A54:G54"/>
  </mergeCells>
  <printOptions/>
  <pageMargins left="0.75" right="0.75" top="1" bottom="1" header="0.5" footer="0.5"/>
  <pageSetup horizontalDpi="600" verticalDpi="600" orientation="portrait" r:id="rId1"/>
  <ignoredErrors>
    <ignoredError sqref="E6:E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Janet Larsen</cp:lastModifiedBy>
  <dcterms:created xsi:type="dcterms:W3CDTF">2009-09-15T18:58:28Z</dcterms:created>
  <dcterms:modified xsi:type="dcterms:W3CDTF">2009-09-22T19:57:43Z</dcterms:modified>
  <cp:category/>
  <cp:version/>
  <cp:contentType/>
  <cp:contentStatus/>
</cp:coreProperties>
</file>